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221"/>
  <workbookPr checkCompatibility="1" autoCompressPictures="0"/>
  <bookViews>
    <workbookView xWindow="120" yWindow="160" windowWidth="20740" windowHeight="9520"/>
  </bookViews>
  <sheets>
    <sheet name="Tabelle1" sheetId="1" r:id="rId1"/>
    <sheet name="Tabelle2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8" i="1" l="1"/>
  <c r="N40" i="1"/>
  <c r="K38" i="1"/>
  <c r="K40" i="1"/>
  <c r="G51" i="1"/>
</calcChain>
</file>

<file path=xl/sharedStrings.xml><?xml version="1.0" encoding="utf-8"?>
<sst xmlns="http://schemas.openxmlformats.org/spreadsheetml/2006/main" count="39" uniqueCount="36">
  <si>
    <t>Honorarabrechnung (incl. Fahrtkosten)</t>
  </si>
  <si>
    <t>Dienststelle</t>
  </si>
  <si>
    <t>bei / im</t>
  </si>
  <si>
    <t>vom</t>
  </si>
  <si>
    <t>bis</t>
  </si>
  <si>
    <t>Summe der geleisteten Arbeitsstunden</t>
  </si>
  <si>
    <t>Summe des Honorars</t>
  </si>
  <si>
    <t>und als Fahrtkostenerstattung</t>
  </si>
  <si>
    <t>Datum</t>
  </si>
  <si>
    <t>Zweck der Fahrt</t>
  </si>
  <si>
    <t>Km</t>
  </si>
  <si>
    <t>Km-Mitfahrer</t>
  </si>
  <si>
    <t>Summe der gefahrenen Km</t>
  </si>
  <si>
    <t>Summe Fahrtkosten</t>
  </si>
  <si>
    <t>erhält Herr / Frau</t>
  </si>
  <si>
    <t>Straße, Hausnummer</t>
  </si>
  <si>
    <t>PLZ, Ort</t>
  </si>
  <si>
    <t>eine Gesamtsumme in Höhe von</t>
  </si>
  <si>
    <t>Ich bin darüber informiert worden, dass bei bestehender Einkommenssteuerpflicht diese Honorarzahlung</t>
  </si>
  <si>
    <t>Kreditinstitut</t>
  </si>
  <si>
    <t>Ort, Datum</t>
  </si>
  <si>
    <r>
      <rPr>
        <sz val="9"/>
        <color indexed="8"/>
        <rFont val="Arial"/>
        <family val="2"/>
      </rPr>
      <t xml:space="preserve">Für die Richtigkeit: </t>
    </r>
    <r>
      <rPr>
        <sz val="8"/>
        <color indexed="8"/>
        <rFont val="Arial"/>
        <family val="2"/>
      </rPr>
      <t>Datum, Unterschrift</t>
    </r>
  </si>
  <si>
    <r>
      <rPr>
        <sz val="9"/>
        <color indexed="8"/>
        <rFont val="Arial"/>
        <family val="2"/>
      </rPr>
      <t xml:space="preserve">Zur Zahlung angewiesen: </t>
    </r>
    <r>
      <rPr>
        <sz val="8"/>
        <color indexed="8"/>
        <rFont val="Arial"/>
        <family val="2"/>
      </rPr>
      <t>Datum, Unterschrift</t>
    </r>
  </si>
  <si>
    <t>Kostenstelle:</t>
  </si>
  <si>
    <t>Kostenträger:</t>
  </si>
  <si>
    <t>bzw. 0,02 € pro Km / Mitfahrer</t>
  </si>
  <si>
    <t>Km-Satz</t>
  </si>
  <si>
    <t>Für die pädagogische Mitarbeit / Referent(inn)entätigkeit / künstlerische Tätigkeit</t>
  </si>
  <si>
    <t xml:space="preserve">zu versteuern ist. </t>
  </si>
  <si>
    <t>Mitfahrer(inn)en</t>
  </si>
  <si>
    <t>Unterschrift pädagogische/r Mitarbeiter/in, Referent/in, Künstler</t>
  </si>
  <si>
    <t>Den o.g. Betrag habe ich erhalten:</t>
  </si>
  <si>
    <t xml:space="preserve">Jugendamt der Erzdiözese Bamberg / BDKJ-Dekanatsverband </t>
  </si>
  <si>
    <t>Den o.g. Betrag bitte überweisen:</t>
  </si>
  <si>
    <t>IBAN</t>
  </si>
  <si>
    <t>BIC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</si>
</sst>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sz val="9"/>
      <color theme="1"/>
      <name val="Arial"/>
      <family val="2"/>
    </font>
    <font>
      <sz val="24"/>
      <color theme="1"/>
      <name val="Wingdings"/>
      <charset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top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9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2" fontId="9" fillId="0" borderId="0" xfId="0" applyNumberFormat="1" applyFont="1" applyAlignment="1">
      <alignment vertical="center"/>
    </xf>
    <xf numFmtId="4" fontId="9" fillId="0" borderId="1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Fill="1" applyBorder="1" applyAlignment="1">
      <alignment horizontal="left" vertical="top"/>
    </xf>
    <xf numFmtId="4" fontId="9" fillId="3" borderId="1" xfId="0" applyNumberFormat="1" applyFont="1" applyFill="1" applyBorder="1" applyAlignment="1" applyProtection="1">
      <alignment vertical="center"/>
      <protection locked="0"/>
    </xf>
    <xf numFmtId="164" fontId="9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9" fillId="3" borderId="1" xfId="0" applyFont="1" applyFill="1" applyBorder="1" applyAlignment="1" applyProtection="1">
      <alignment horizontal="left" vertical="center"/>
      <protection locked="0"/>
    </xf>
    <xf numFmtId="14" fontId="9" fillId="3" borderId="1" xfId="0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164" fontId="9" fillId="3" borderId="1" xfId="0" applyNumberFormat="1" applyFont="1" applyFill="1" applyBorder="1" applyAlignment="1" applyProtection="1">
      <alignment horizontal="center" vertical="center"/>
      <protection locked="0"/>
    </xf>
    <xf numFmtId="164" fontId="9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4" fontId="9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4" fontId="9" fillId="3" borderId="1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164" fontId="12" fillId="0" borderId="1" xfId="0" applyNumberFormat="1" applyFont="1" applyBorder="1" applyAlignment="1">
      <alignment horizontal="center" vertical="center"/>
    </xf>
    <xf numFmtId="0" fontId="9" fillId="3" borderId="0" xfId="0" applyFont="1" applyFill="1" applyBorder="1" applyAlignment="1" applyProtection="1">
      <alignment horizontal="left" vertical="top" wrapText="1"/>
      <protection locked="0"/>
    </xf>
    <xf numFmtId="0" fontId="9" fillId="3" borderId="1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370492</xdr:colOff>
      <xdr:row>0</xdr:row>
      <xdr:rowOff>19050</xdr:rowOff>
    </xdr:from>
    <xdr:to>
      <xdr:col>13</xdr:col>
      <xdr:colOff>740796</xdr:colOff>
      <xdr:row>6</xdr:row>
      <xdr:rowOff>38100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447192" y="19050"/>
          <a:ext cx="1233904" cy="1073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9525</xdr:colOff>
      <xdr:row>56</xdr:row>
      <xdr:rowOff>0</xdr:rowOff>
    </xdr:from>
    <xdr:to>
      <xdr:col>8</xdr:col>
      <xdr:colOff>153525</xdr:colOff>
      <xdr:row>56</xdr:row>
      <xdr:rowOff>142876</xdr:rowOff>
    </xdr:to>
    <xdr:sp macro="" textlink="">
      <xdr:nvSpPr>
        <xdr:cNvPr id="3" name="Rechteck 2"/>
        <xdr:cNvSpPr/>
      </xdr:nvSpPr>
      <xdr:spPr>
        <a:xfrm>
          <a:off x="2857500" y="5915025"/>
          <a:ext cx="144000" cy="142876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tabSelected="1" topLeftCell="A9" workbookViewId="0">
      <selection activeCell="D9" sqref="D9:N9"/>
    </sheetView>
  </sheetViews>
  <sheetFormatPr baseColWidth="10" defaultRowHeight="10" x14ac:dyDescent="0"/>
  <cols>
    <col min="1" max="1" width="1.1640625" style="2" customWidth="1"/>
    <col min="2" max="2" width="8.83203125" style="2" customWidth="1"/>
    <col min="3" max="3" width="1.1640625" style="2" customWidth="1"/>
    <col min="4" max="4" width="6.6640625" style="2" customWidth="1"/>
    <col min="5" max="5" width="12.6640625" style="2" customWidth="1"/>
    <col min="6" max="6" width="1.1640625" style="2" customWidth="1"/>
    <col min="7" max="7" width="9.83203125" style="2" customWidth="1"/>
    <col min="8" max="8" width="1.1640625" style="2" customWidth="1"/>
    <col min="9" max="9" width="9.6640625" style="2" customWidth="1"/>
    <col min="10" max="10" width="1.1640625" style="2" customWidth="1"/>
    <col min="11" max="11" width="9" style="2" customWidth="1"/>
    <col min="12" max="13" width="1.1640625" style="2" customWidth="1"/>
    <col min="14" max="14" width="10.83203125" style="2"/>
    <col min="15" max="15" width="1.1640625" style="2" customWidth="1"/>
    <col min="16" max="16384" width="10.83203125" style="2"/>
  </cols>
  <sheetData>
    <row r="1" spans="1:14" s="7" customFormat="1" ht="16">
      <c r="A1" s="7" t="s">
        <v>0</v>
      </c>
    </row>
    <row r="2" spans="1:14" ht="8" customHeight="1">
      <c r="A2" s="3"/>
    </row>
    <row r="3" spans="1:14" s="1" customFormat="1" ht="13">
      <c r="A3" s="1" t="s">
        <v>32</v>
      </c>
    </row>
    <row r="4" spans="1:14" ht="4" customHeight="1">
      <c r="A4" s="4"/>
    </row>
    <row r="5" spans="1:14" s="12" customFormat="1" ht="32.25" customHeight="1">
      <c r="A5" s="15" t="s">
        <v>1</v>
      </c>
      <c r="E5" s="46"/>
      <c r="F5" s="46"/>
      <c r="G5" s="46"/>
      <c r="H5" s="46"/>
      <c r="I5" s="46"/>
      <c r="J5" s="46"/>
      <c r="K5" s="14"/>
      <c r="L5" s="14"/>
    </row>
    <row r="7" spans="1:14" s="8" customFormat="1" ht="12" customHeight="1">
      <c r="A7" s="8" t="s">
        <v>27</v>
      </c>
    </row>
    <row r="8" spans="1:14" s="8" customFormat="1" ht="4" customHeight="1"/>
    <row r="9" spans="1:14" s="8" customFormat="1" ht="12" customHeight="1">
      <c r="A9" s="8" t="s">
        <v>2</v>
      </c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1:14" s="8" customFormat="1" ht="4" customHeight="1"/>
    <row r="11" spans="1:14" s="8" customFormat="1" ht="12" customHeight="1">
      <c r="A11" s="8" t="s">
        <v>3</v>
      </c>
      <c r="D11" s="48"/>
      <c r="E11" s="49"/>
      <c r="G11" s="11" t="s">
        <v>4</v>
      </c>
      <c r="I11" s="48"/>
      <c r="J11" s="48"/>
      <c r="K11" s="48"/>
      <c r="L11" s="48"/>
    </row>
    <row r="12" spans="1:14" s="5" customFormat="1" ht="8" customHeight="1"/>
    <row r="13" spans="1:14" s="8" customFormat="1" ht="12" customHeight="1">
      <c r="A13" s="8" t="s">
        <v>5</v>
      </c>
      <c r="I13" s="49"/>
      <c r="J13" s="49"/>
      <c r="K13" s="49"/>
      <c r="L13" s="49"/>
    </row>
    <row r="14" spans="1:14" s="8" customFormat="1" ht="4" customHeight="1">
      <c r="I14" s="11"/>
      <c r="J14" s="11"/>
      <c r="K14" s="11"/>
      <c r="L14" s="11"/>
    </row>
    <row r="15" spans="1:14" s="8" customFormat="1" ht="12" customHeight="1">
      <c r="A15" s="8" t="s">
        <v>6</v>
      </c>
      <c r="I15" s="50"/>
      <c r="J15" s="50"/>
      <c r="K15" s="50"/>
      <c r="L15" s="50"/>
    </row>
    <row r="16" spans="1:14" s="8" customFormat="1" ht="4" customHeight="1">
      <c r="I16" s="11"/>
      <c r="J16" s="11"/>
      <c r="K16" s="11"/>
      <c r="L16" s="11"/>
    </row>
    <row r="17" spans="1:14" s="8" customFormat="1" ht="12" customHeight="1">
      <c r="A17" s="8" t="s">
        <v>7</v>
      </c>
      <c r="I17" s="51"/>
      <c r="J17" s="51"/>
      <c r="K17" s="51"/>
      <c r="L17" s="51"/>
    </row>
    <row r="18" spans="1:14" s="9" customFormat="1" ht="16" customHeight="1"/>
    <row r="19" spans="1:14" s="8" customFormat="1" ht="15" customHeight="1">
      <c r="A19" s="57" t="s">
        <v>8</v>
      </c>
      <c r="B19" s="57"/>
      <c r="C19" s="21"/>
      <c r="D19" s="58" t="s">
        <v>9</v>
      </c>
      <c r="E19" s="58"/>
      <c r="F19" s="58"/>
      <c r="G19" s="58"/>
      <c r="H19" s="58"/>
      <c r="I19" s="58"/>
      <c r="J19" s="21"/>
      <c r="K19" s="22" t="s">
        <v>10</v>
      </c>
      <c r="L19" s="22"/>
      <c r="M19" s="23"/>
      <c r="N19" s="22" t="s">
        <v>11</v>
      </c>
    </row>
    <row r="20" spans="1:14" s="6" customFormat="1" ht="4" customHeight="1"/>
    <row r="21" spans="1:14" s="8" customFormat="1" ht="12" customHeight="1">
      <c r="A21" s="48"/>
      <c r="B21" s="49"/>
      <c r="C21" s="16"/>
      <c r="D21" s="47"/>
      <c r="E21" s="47"/>
      <c r="F21" s="47"/>
      <c r="G21" s="47"/>
      <c r="H21" s="47"/>
      <c r="I21" s="47"/>
      <c r="K21" s="56"/>
      <c r="L21" s="56"/>
      <c r="N21" s="44"/>
    </row>
    <row r="22" spans="1:14" s="8" customFormat="1" ht="4" customHeight="1">
      <c r="C22" s="16"/>
      <c r="D22" s="20"/>
      <c r="E22" s="20"/>
      <c r="F22" s="20"/>
      <c r="G22" s="20"/>
      <c r="H22" s="20"/>
      <c r="I22" s="20"/>
      <c r="K22" s="39"/>
      <c r="L22" s="39"/>
    </row>
    <row r="23" spans="1:14" s="8" customFormat="1" ht="10" customHeight="1">
      <c r="B23" s="10" t="s">
        <v>29</v>
      </c>
      <c r="C23" s="16"/>
      <c r="D23" s="20"/>
      <c r="E23" s="52"/>
      <c r="F23" s="52"/>
      <c r="G23" s="52"/>
      <c r="H23" s="52"/>
      <c r="I23" s="52"/>
      <c r="K23" s="39"/>
      <c r="L23" s="39"/>
    </row>
    <row r="24" spans="1:14" s="8" customFormat="1" ht="4" customHeight="1">
      <c r="C24" s="16"/>
      <c r="D24" s="20"/>
      <c r="E24" s="20"/>
      <c r="F24" s="20"/>
      <c r="G24" s="20"/>
      <c r="H24" s="20"/>
      <c r="I24" s="20"/>
      <c r="K24" s="39"/>
      <c r="L24" s="39"/>
    </row>
    <row r="25" spans="1:14" s="8" customFormat="1" ht="12" customHeight="1">
      <c r="A25" s="48"/>
      <c r="B25" s="49"/>
      <c r="C25" s="16"/>
      <c r="D25" s="47"/>
      <c r="E25" s="47"/>
      <c r="F25" s="47"/>
      <c r="G25" s="47"/>
      <c r="H25" s="47"/>
      <c r="I25" s="47"/>
      <c r="K25" s="56"/>
      <c r="L25" s="56"/>
      <c r="N25" s="44"/>
    </row>
    <row r="26" spans="1:14" s="8" customFormat="1" ht="4" customHeight="1">
      <c r="C26" s="16"/>
      <c r="D26" s="20"/>
      <c r="E26" s="20"/>
      <c r="F26" s="20"/>
      <c r="G26" s="20"/>
      <c r="H26" s="20"/>
      <c r="I26" s="20"/>
      <c r="K26" s="39"/>
      <c r="L26" s="39"/>
    </row>
    <row r="27" spans="1:14" s="8" customFormat="1" ht="10" customHeight="1">
      <c r="B27" s="10" t="s">
        <v>29</v>
      </c>
      <c r="C27" s="16"/>
      <c r="D27" s="20"/>
      <c r="E27" s="52"/>
      <c r="F27" s="52"/>
      <c r="G27" s="52"/>
      <c r="H27" s="52"/>
      <c r="I27" s="52"/>
      <c r="K27" s="39"/>
      <c r="L27" s="39"/>
    </row>
    <row r="28" spans="1:14" s="8" customFormat="1" ht="4" customHeight="1">
      <c r="C28" s="16"/>
      <c r="D28" s="20"/>
      <c r="E28" s="20"/>
      <c r="F28" s="20"/>
      <c r="G28" s="20"/>
      <c r="H28" s="20"/>
      <c r="I28" s="20"/>
      <c r="K28" s="39"/>
      <c r="L28" s="39"/>
    </row>
    <row r="29" spans="1:14" s="8" customFormat="1" ht="12" customHeight="1">
      <c r="A29" s="48"/>
      <c r="B29" s="49"/>
      <c r="C29" s="16"/>
      <c r="D29" s="47"/>
      <c r="E29" s="47"/>
      <c r="F29" s="47"/>
      <c r="G29" s="47"/>
      <c r="H29" s="47"/>
      <c r="I29" s="47"/>
      <c r="K29" s="56"/>
      <c r="L29" s="56"/>
      <c r="N29" s="44"/>
    </row>
    <row r="30" spans="1:14" s="8" customFormat="1" ht="4" customHeight="1">
      <c r="C30" s="16"/>
      <c r="D30" s="20"/>
      <c r="E30" s="20"/>
      <c r="F30" s="20"/>
      <c r="G30" s="20"/>
      <c r="H30" s="20"/>
      <c r="I30" s="20"/>
      <c r="K30" s="39"/>
      <c r="L30" s="39"/>
    </row>
    <row r="31" spans="1:14" s="8" customFormat="1" ht="10" customHeight="1">
      <c r="B31" s="10" t="s">
        <v>29</v>
      </c>
      <c r="C31" s="16"/>
      <c r="D31" s="20"/>
      <c r="E31" s="52"/>
      <c r="F31" s="52"/>
      <c r="G31" s="52"/>
      <c r="H31" s="52"/>
      <c r="I31" s="52"/>
      <c r="K31" s="39"/>
      <c r="L31" s="39"/>
    </row>
    <row r="32" spans="1:14" s="8" customFormat="1" ht="4" customHeight="1">
      <c r="C32" s="16"/>
      <c r="D32" s="20"/>
      <c r="E32" s="20"/>
      <c r="F32" s="20"/>
      <c r="G32" s="20"/>
      <c r="H32" s="20"/>
      <c r="I32" s="20"/>
      <c r="K32" s="39"/>
      <c r="L32" s="39"/>
    </row>
    <row r="33" spans="1:14" s="8" customFormat="1" ht="12" customHeight="1">
      <c r="A33" s="48"/>
      <c r="B33" s="49"/>
      <c r="C33" s="16"/>
      <c r="D33" s="47"/>
      <c r="E33" s="47"/>
      <c r="F33" s="47"/>
      <c r="G33" s="47"/>
      <c r="H33" s="47"/>
      <c r="I33" s="47"/>
      <c r="K33" s="56"/>
      <c r="L33" s="56"/>
      <c r="N33" s="44"/>
    </row>
    <row r="34" spans="1:14" s="6" customFormat="1" ht="4" customHeight="1"/>
    <row r="35" spans="1:14" s="6" customFormat="1" ht="10" customHeight="1">
      <c r="B35" s="10" t="s">
        <v>29</v>
      </c>
      <c r="C35" s="16"/>
      <c r="D35" s="20"/>
      <c r="E35" s="52"/>
      <c r="F35" s="52"/>
      <c r="G35" s="52"/>
      <c r="H35" s="52"/>
      <c r="I35" s="52"/>
    </row>
    <row r="36" spans="1:14" s="6" customFormat="1" ht="4" customHeight="1">
      <c r="K36" s="25"/>
      <c r="L36" s="25"/>
      <c r="N36" s="25"/>
    </row>
    <row r="37" spans="1:14" s="6" customFormat="1" ht="4" customHeight="1">
      <c r="K37" s="25"/>
      <c r="L37" s="25"/>
      <c r="N37" s="25"/>
    </row>
    <row r="38" spans="1:14" s="8" customFormat="1" ht="12" customHeight="1">
      <c r="H38" s="17" t="s">
        <v>12</v>
      </c>
      <c r="K38" s="53" t="str">
        <f>IF(SUM(K21:L33)=0,"",SUM(K21:L33))</f>
        <v/>
      </c>
      <c r="L38" s="53"/>
      <c r="N38" s="40" t="str">
        <f>IF(SUM(N21:N33)=0,"",SUM(N21:N33))</f>
        <v/>
      </c>
    </row>
    <row r="39" spans="1:14" s="8" customFormat="1" ht="4" customHeight="1">
      <c r="G39" s="18"/>
    </row>
    <row r="40" spans="1:14" s="8" customFormat="1" ht="12" customHeight="1">
      <c r="A40" s="54" t="s">
        <v>26</v>
      </c>
      <c r="B40" s="54"/>
      <c r="D40" s="45"/>
      <c r="H40" s="17" t="s">
        <v>25</v>
      </c>
      <c r="K40" s="55" t="str">
        <f>IF(K38="","",K38*D40)</f>
        <v/>
      </c>
      <c r="L40" s="55"/>
      <c r="N40" s="38" t="str">
        <f>IF(N38="","",N38*0.02)</f>
        <v/>
      </c>
    </row>
    <row r="41" spans="1:14" s="8" customFormat="1" ht="8" customHeight="1" thickBot="1"/>
    <row r="42" spans="1:14" s="8" customFormat="1" ht="4" customHeight="1" thickTop="1">
      <c r="N42" s="24"/>
    </row>
    <row r="43" spans="1:14" s="8" customFormat="1" ht="12" customHeight="1">
      <c r="H43" s="19" t="s">
        <v>13</v>
      </c>
      <c r="I43" s="6"/>
      <c r="J43" s="6"/>
      <c r="K43" s="6"/>
      <c r="L43" s="6"/>
      <c r="M43" s="6"/>
      <c r="N43" s="41"/>
    </row>
    <row r="44" spans="1:14" s="9" customFormat="1" ht="16" customHeight="1"/>
    <row r="45" spans="1:14" s="8" customFormat="1" ht="12" customHeight="1">
      <c r="A45" s="8" t="s">
        <v>14</v>
      </c>
      <c r="G45" s="47"/>
      <c r="H45" s="47"/>
      <c r="I45" s="47"/>
      <c r="J45" s="47"/>
      <c r="K45" s="47"/>
      <c r="L45" s="47"/>
      <c r="M45" s="47"/>
      <c r="N45" s="47"/>
    </row>
    <row r="46" spans="1:14" s="8" customFormat="1" ht="4" customHeight="1"/>
    <row r="47" spans="1:14" s="8" customFormat="1" ht="12" customHeight="1">
      <c r="A47" s="8" t="s">
        <v>15</v>
      </c>
      <c r="G47" s="47"/>
      <c r="H47" s="47"/>
      <c r="I47" s="47"/>
      <c r="J47" s="47"/>
      <c r="K47" s="47"/>
      <c r="L47" s="47"/>
      <c r="M47" s="47"/>
      <c r="N47" s="47"/>
    </row>
    <row r="48" spans="1:14" s="8" customFormat="1" ht="4" customHeight="1"/>
    <row r="49" spans="1:14" s="8" customFormat="1" ht="12" customHeight="1">
      <c r="A49" s="8" t="s">
        <v>16</v>
      </c>
      <c r="G49" s="47"/>
      <c r="H49" s="47"/>
      <c r="I49" s="47"/>
      <c r="J49" s="47"/>
      <c r="K49" s="47"/>
      <c r="L49" s="47"/>
      <c r="M49" s="47"/>
      <c r="N49" s="47"/>
    </row>
    <row r="50" spans="1:14" s="9" customFormat="1" ht="8" customHeight="1"/>
    <row r="51" spans="1:14" s="8" customFormat="1" ht="12" customHeight="1">
      <c r="A51" s="8" t="s">
        <v>17</v>
      </c>
      <c r="G51" s="59" t="str">
        <f>IF(AND(I15="",I17=""),"",IF(I17="",I15,I15+I17))</f>
        <v/>
      </c>
      <c r="H51" s="59"/>
      <c r="I51" s="59"/>
      <c r="J51" s="59"/>
    </row>
    <row r="52" spans="1:14" s="9" customFormat="1" ht="4" customHeight="1"/>
    <row r="53" spans="1:14">
      <c r="A53" s="2" t="s">
        <v>18</v>
      </c>
    </row>
    <row r="54" spans="1:14">
      <c r="A54" s="2" t="s">
        <v>28</v>
      </c>
    </row>
    <row r="56" spans="1:14" s="9" customFormat="1" ht="10" customHeight="1"/>
    <row r="57" spans="1:14" s="8" customFormat="1" ht="12" customHeight="1">
      <c r="A57" s="8" t="s">
        <v>31</v>
      </c>
      <c r="I57" s="13"/>
    </row>
    <row r="58" spans="1:14" s="9" customFormat="1" ht="4" customHeight="1"/>
    <row r="59" spans="1:14" s="8" customFormat="1" ht="12" customHeight="1">
      <c r="A59" s="8" t="s">
        <v>33</v>
      </c>
      <c r="G59" s="8" t="s">
        <v>34</v>
      </c>
      <c r="I59" s="47"/>
      <c r="J59" s="47"/>
      <c r="K59" s="47"/>
      <c r="L59" s="47"/>
      <c r="M59" s="47"/>
      <c r="N59" s="47"/>
    </row>
    <row r="60" spans="1:14" s="8" customFormat="1" ht="4" customHeight="1"/>
    <row r="61" spans="1:14" s="8" customFormat="1" ht="12" customHeight="1">
      <c r="G61" s="8" t="s">
        <v>35</v>
      </c>
      <c r="I61" s="47"/>
      <c r="J61" s="47"/>
      <c r="K61" s="47"/>
      <c r="L61" s="47"/>
      <c r="M61" s="47"/>
      <c r="N61" s="47"/>
    </row>
    <row r="62" spans="1:14" s="8" customFormat="1" ht="4" customHeight="1"/>
    <row r="63" spans="1:14" s="8" customFormat="1" ht="12" customHeight="1">
      <c r="G63" s="42" t="s">
        <v>19</v>
      </c>
      <c r="I63" s="60"/>
      <c r="J63" s="60"/>
      <c r="K63" s="60"/>
      <c r="L63" s="60"/>
      <c r="M63" s="60"/>
      <c r="N63" s="60"/>
    </row>
    <row r="64" spans="1:14" s="8" customFormat="1" ht="12" customHeight="1">
      <c r="I64" s="61"/>
      <c r="J64" s="61"/>
      <c r="K64" s="61"/>
      <c r="L64" s="61"/>
      <c r="M64" s="61"/>
      <c r="N64" s="61"/>
    </row>
    <row r="65" spans="1:15" s="8" customFormat="1" ht="8" customHeight="1">
      <c r="I65" s="43"/>
      <c r="J65" s="43"/>
      <c r="K65" s="43"/>
      <c r="L65" s="43"/>
      <c r="M65" s="43"/>
      <c r="N65" s="43"/>
    </row>
    <row r="66" spans="1:15" s="8" customFormat="1" ht="24" customHeight="1"/>
    <row r="67" spans="1:15" s="8" customFormat="1" ht="12" customHeight="1">
      <c r="A67" s="47"/>
      <c r="B67" s="47"/>
      <c r="C67" s="47"/>
      <c r="D67" s="47"/>
      <c r="E67" s="47"/>
    </row>
    <row r="68" spans="1:15" s="10" customFormat="1" ht="18" customHeight="1">
      <c r="A68" s="26" t="s">
        <v>20</v>
      </c>
      <c r="B68" s="26"/>
      <c r="C68" s="26"/>
      <c r="D68" s="26"/>
      <c r="E68" s="26"/>
      <c r="G68" s="26" t="s">
        <v>30</v>
      </c>
      <c r="H68" s="26"/>
      <c r="I68" s="26"/>
      <c r="J68" s="26"/>
      <c r="K68" s="26"/>
      <c r="L68" s="26"/>
      <c r="M68" s="26"/>
      <c r="N68" s="26"/>
    </row>
    <row r="69" spans="1:15" s="10" customFormat="1" ht="12" customHeight="1">
      <c r="A69" s="27"/>
      <c r="B69" s="27"/>
      <c r="C69" s="27"/>
      <c r="D69" s="27"/>
      <c r="E69" s="27"/>
      <c r="G69" s="27"/>
      <c r="H69" s="27"/>
      <c r="I69" s="27"/>
      <c r="J69" s="27"/>
      <c r="K69" s="27"/>
      <c r="L69" s="27"/>
      <c r="M69" s="27"/>
      <c r="N69" s="27"/>
    </row>
    <row r="70" spans="1:15" s="10" customFormat="1" ht="4" customHeight="1">
      <c r="A70" s="28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9"/>
    </row>
    <row r="71" spans="1:15" s="8" customFormat="1" ht="18" customHeight="1">
      <c r="A71" s="30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2"/>
    </row>
    <row r="72" spans="1:15" s="8" customFormat="1" ht="18" customHeight="1">
      <c r="A72" s="30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2"/>
    </row>
    <row r="73" spans="1:15" s="10" customFormat="1" ht="18" customHeight="1">
      <c r="A73" s="33"/>
      <c r="B73" s="26" t="s">
        <v>21</v>
      </c>
      <c r="C73" s="26"/>
      <c r="D73" s="26"/>
      <c r="E73" s="26"/>
      <c r="F73" s="27"/>
      <c r="G73" s="26" t="s">
        <v>22</v>
      </c>
      <c r="H73" s="26"/>
      <c r="I73" s="26"/>
      <c r="J73" s="26"/>
      <c r="K73" s="26"/>
      <c r="L73" s="26"/>
      <c r="M73" s="26"/>
      <c r="N73" s="26"/>
      <c r="O73" s="34"/>
    </row>
    <row r="74" spans="1:15" s="10" customFormat="1" ht="4" customHeight="1">
      <c r="A74" s="35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7"/>
    </row>
    <row r="75" spans="1:15" s="10" customFormat="1" ht="4" customHeight="1">
      <c r="A75" s="28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9"/>
    </row>
    <row r="76" spans="1:15" s="8" customFormat="1" ht="18" customHeight="1">
      <c r="A76" s="30"/>
      <c r="B76" s="31" t="s">
        <v>23</v>
      </c>
      <c r="C76" s="31"/>
      <c r="D76" s="31"/>
      <c r="E76" s="31"/>
      <c r="F76" s="31" t="s">
        <v>24</v>
      </c>
      <c r="G76" s="31"/>
      <c r="H76" s="31"/>
      <c r="I76" s="31"/>
      <c r="J76" s="31"/>
      <c r="K76" s="31"/>
      <c r="L76" s="31"/>
      <c r="M76" s="31"/>
      <c r="N76" s="31"/>
      <c r="O76" s="32"/>
    </row>
    <row r="77" spans="1:15" s="10" customFormat="1" ht="4" customHeight="1">
      <c r="A77" s="35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7"/>
    </row>
    <row r="78" spans="1:15" s="10" customFormat="1" ht="18" customHeight="1"/>
    <row r="79" spans="1:15" s="10" customFormat="1" ht="18" customHeight="1"/>
    <row r="80" spans="1:15" s="10" customFormat="1" ht="18" customHeight="1"/>
    <row r="81" s="10" customFormat="1" ht="18" customHeight="1"/>
    <row r="82" s="10" customFormat="1" ht="18" customHeight="1"/>
    <row r="83" s="10" customFormat="1" ht="18" customHeight="1"/>
    <row r="84" s="10" customFormat="1" ht="18" customHeight="1"/>
    <row r="85" s="10" customFormat="1" ht="18" customHeight="1"/>
    <row r="86" s="10" customFormat="1" ht="18" customHeight="1"/>
    <row r="87" s="10" customFormat="1" ht="18" customHeight="1"/>
    <row r="88" s="10" customFormat="1" ht="18" customHeight="1"/>
    <row r="89" s="10" customFormat="1" ht="18" customHeight="1"/>
    <row r="90" s="10" customFormat="1" ht="18" customHeight="1"/>
    <row r="91" s="10" customFormat="1" ht="18" customHeight="1"/>
    <row r="92" s="10" customFormat="1" ht="18" customHeight="1"/>
    <row r="93" s="10" customFormat="1" ht="18" customHeight="1"/>
    <row r="94" s="10" customFormat="1" ht="18" customHeight="1"/>
    <row r="95" s="10" customFormat="1" ht="18" customHeight="1"/>
    <row r="96" s="10" customFormat="1" ht="18" customHeight="1"/>
    <row r="97" s="10" customFormat="1" ht="18" customHeight="1"/>
    <row r="98" ht="18" customHeight="1"/>
    <row r="99" ht="18" customHeight="1"/>
    <row r="100" ht="18" customHeight="1"/>
    <row r="101" ht="18" customHeight="1"/>
  </sheetData>
  <sheetProtection password="CAE3" sheet="1" objects="1" scenarios="1"/>
  <mergeCells count="36">
    <mergeCell ref="A40:B40"/>
    <mergeCell ref="A67:E67"/>
    <mergeCell ref="K40:L40"/>
    <mergeCell ref="K21:L21"/>
    <mergeCell ref="A19:B19"/>
    <mergeCell ref="D19:I19"/>
    <mergeCell ref="G45:N45"/>
    <mergeCell ref="G47:N47"/>
    <mergeCell ref="G49:N49"/>
    <mergeCell ref="G51:J51"/>
    <mergeCell ref="K25:L25"/>
    <mergeCell ref="I63:N64"/>
    <mergeCell ref="I59:N59"/>
    <mergeCell ref="I61:N61"/>
    <mergeCell ref="K29:L29"/>
    <mergeCell ref="K33:L33"/>
    <mergeCell ref="K38:L38"/>
    <mergeCell ref="A29:B29"/>
    <mergeCell ref="A33:B33"/>
    <mergeCell ref="D21:I21"/>
    <mergeCell ref="D25:I25"/>
    <mergeCell ref="D29:I29"/>
    <mergeCell ref="D33:I33"/>
    <mergeCell ref="E27:I27"/>
    <mergeCell ref="E31:I31"/>
    <mergeCell ref="E35:I35"/>
    <mergeCell ref="E5:J5"/>
    <mergeCell ref="D9:N9"/>
    <mergeCell ref="D11:E11"/>
    <mergeCell ref="A21:B21"/>
    <mergeCell ref="A25:B25"/>
    <mergeCell ref="I11:L11"/>
    <mergeCell ref="I13:L13"/>
    <mergeCell ref="I15:L15"/>
    <mergeCell ref="I17:L17"/>
    <mergeCell ref="E23:I23"/>
  </mergeCells>
  <phoneticPr fontId="14" type="noConversion"/>
  <pageMargins left="0.70000000000000007" right="0.70000000000000007" top="0.35629921259842523" bottom="0.35629921259842523" header="0.30000000000000004" footer="0.30000000000000004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eckert</dc:creator>
  <cp:lastModifiedBy>Eva Fischer</cp:lastModifiedBy>
  <cp:lastPrinted>2015-09-29T18:45:38Z</cp:lastPrinted>
  <dcterms:created xsi:type="dcterms:W3CDTF">2014-01-23T23:31:58Z</dcterms:created>
  <dcterms:modified xsi:type="dcterms:W3CDTF">2015-09-29T18:46:18Z</dcterms:modified>
</cp:coreProperties>
</file>